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13_ncr:1_{9DCBC463-BB68-4407-A2F3-E9919C4780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高职" sheetId="3" r:id="rId1"/>
  </sheets>
  <definedNames>
    <definedName name="_xlnm._FilterDatabase" localSheetId="0" hidden="1">高职!$B$1:$O$22</definedName>
  </definedNames>
  <calcPr calcId="191029"/>
</workbook>
</file>

<file path=xl/sharedStrings.xml><?xml version="1.0" encoding="utf-8"?>
<sst xmlns="http://schemas.openxmlformats.org/spreadsheetml/2006/main" count="561" uniqueCount="281">
  <si>
    <t>现代服务管理学院2025学年秋期教材选用表</t>
  </si>
  <si>
    <t>序号</t>
  </si>
  <si>
    <t>ISBN号</t>
  </si>
  <si>
    <t>教材名称</t>
  </si>
  <si>
    <t>出版社</t>
  </si>
  <si>
    <t>主编</t>
  </si>
  <si>
    <t>版次</t>
  </si>
  <si>
    <t>出版日期</t>
  </si>
  <si>
    <t>教材CIP号</t>
  </si>
  <si>
    <t>定价</t>
  </si>
  <si>
    <t>学生用数</t>
  </si>
  <si>
    <t>教师用数</t>
  </si>
  <si>
    <t>教材类型</t>
  </si>
  <si>
    <t>使用年级</t>
  </si>
  <si>
    <t>对应课程</t>
  </si>
  <si>
    <t>开课学期</t>
  </si>
  <si>
    <t>9787040504880</t>
  </si>
  <si>
    <t>体育保健学</t>
  </si>
  <si>
    <t>高等教育出版社</t>
  </si>
  <si>
    <t>赵斌</t>
  </si>
  <si>
    <t>第六版</t>
  </si>
  <si>
    <t>体育专业主干教材</t>
  </si>
  <si>
    <t>2023级</t>
  </si>
  <si>
    <t>高职第四学期</t>
  </si>
  <si>
    <t>9787040482300</t>
  </si>
  <si>
    <t>公共理论 初级</t>
  </si>
  <si>
    <t>国家体育总局职业技能鉴定指导中心</t>
  </si>
  <si>
    <t>第一版</t>
  </si>
  <si>
    <t>其他类型教材</t>
  </si>
  <si>
    <t>社会体育指导员公共理论基础</t>
  </si>
  <si>
    <t>9787040460995</t>
  </si>
  <si>
    <t>体育旅游</t>
  </si>
  <si>
    <t>黄海燕</t>
  </si>
  <si>
    <t>体育专业教材</t>
  </si>
  <si>
    <t>休闲体育旅游</t>
  </si>
  <si>
    <t>9787302518761</t>
  </si>
  <si>
    <t>羽毛球运动教学与训练教程</t>
  </si>
  <si>
    <t>清华大学出版社</t>
  </si>
  <si>
    <t>朱建国</t>
  </si>
  <si>
    <t>国家规划</t>
  </si>
  <si>
    <t>羽毛球</t>
  </si>
  <si>
    <t>2024级</t>
  </si>
  <si>
    <t>高职第三学期</t>
  </si>
  <si>
    <t>9787040491425</t>
  </si>
  <si>
    <t>现代乒乓球运动教程：基本理论与技战术</t>
  </si>
  <si>
    <t>施之皓</t>
  </si>
  <si>
    <t>乒乓球</t>
  </si>
  <si>
    <t>9787040427820</t>
  </si>
  <si>
    <t>武术</t>
  </si>
  <si>
    <t>蔡仲林 周之华</t>
  </si>
  <si>
    <t>第三版</t>
  </si>
  <si>
    <t>武术（Ⅰ）（Ⅱ）</t>
  </si>
  <si>
    <t>高职第三、四学期</t>
  </si>
  <si>
    <t>9787040643657</t>
  </si>
  <si>
    <t>球类运动-篮球</t>
  </si>
  <si>
    <t>王家宏</t>
  </si>
  <si>
    <t>第四版</t>
  </si>
  <si>
    <t>2025TJ2439</t>
  </si>
  <si>
    <t>篮球（Ⅰ）（Ⅱ）</t>
  </si>
  <si>
    <t>9787563828548</t>
  </si>
  <si>
    <t>大学高尔夫教程</t>
  </si>
  <si>
    <t>首都经济贸易大学出版社</t>
  </si>
  <si>
    <t>康钧</t>
  </si>
  <si>
    <t>高尔夫（Ⅱ）</t>
  </si>
  <si>
    <t>9787040613056</t>
  </si>
  <si>
    <t>健美操运动教程</t>
  </si>
  <si>
    <t>北京体育大学出版社</t>
  </si>
  <si>
    <t>健美操运动教程编写组</t>
  </si>
  <si>
    <t>健美操</t>
  </si>
  <si>
    <t>9787516511640</t>
  </si>
  <si>
    <t>高铁乘务人员化妆技巧</t>
  </si>
  <si>
    <t>航空工业出版社</t>
  </si>
  <si>
    <t>李晓妍、刘慧</t>
  </si>
  <si>
    <t>十四五国规</t>
  </si>
  <si>
    <t>24级</t>
  </si>
  <si>
    <t>高速铁路客运服务</t>
  </si>
  <si>
    <t>9787564776312</t>
  </si>
  <si>
    <t>铁路运输市场营销</t>
  </si>
  <si>
    <t>电子科技大学出版社</t>
  </si>
  <si>
    <t>范恩辉</t>
  </si>
  <si>
    <t>校企合作教材</t>
  </si>
  <si>
    <t>9787040458329</t>
  </si>
  <si>
    <t>管理学</t>
  </si>
  <si>
    <t>管理学编写组</t>
  </si>
  <si>
    <t>马工程重点教材</t>
  </si>
  <si>
    <t>管理学原理</t>
  </si>
  <si>
    <t>9787040598131</t>
  </si>
  <si>
    <t>茶艺</t>
  </si>
  <si>
    <t>马小玲</t>
  </si>
  <si>
    <t>9787030649645</t>
  </si>
  <si>
    <t>烹饪工艺美术</t>
  </si>
  <si>
    <t>科学出版社</t>
  </si>
  <si>
    <t>张菁</t>
  </si>
  <si>
    <t>第二版</t>
  </si>
  <si>
    <t>烹饪工艺与营养</t>
  </si>
  <si>
    <t>9787577004884</t>
  </si>
  <si>
    <t>地方风味名菜制作</t>
  </si>
  <si>
    <t>电子科技大学</t>
  </si>
  <si>
    <t>李天乐</t>
  </si>
  <si>
    <t>中国名菜制作</t>
  </si>
  <si>
    <t>9787518422517</t>
  </si>
  <si>
    <t>餐饮食品安全与法规</t>
  </si>
  <si>
    <t>中国轻工业出版社</t>
  </si>
  <si>
    <t>苏来金</t>
  </si>
  <si>
    <t>食品安全与质量控制</t>
  </si>
  <si>
    <t>9787564780890</t>
  </si>
  <si>
    <t>风味凉菜制作</t>
  </si>
  <si>
    <t>饶雪辉</t>
  </si>
  <si>
    <t>9787568165488</t>
  </si>
  <si>
    <t>西式面点工艺与实训</t>
  </si>
  <si>
    <t>东北师范大学出版社</t>
  </si>
  <si>
    <t>云雅光</t>
  </si>
  <si>
    <t>西式面点技术</t>
  </si>
  <si>
    <t>9787549968015</t>
  </si>
  <si>
    <t>中式面点制作</t>
  </si>
  <si>
    <t>江苏凤凰教育出版社</t>
  </si>
  <si>
    <t>陈瑜、张丽</t>
  </si>
  <si>
    <t>中式面点实训教程</t>
  </si>
  <si>
    <t>9787568064101</t>
  </si>
  <si>
    <t>食品营养与配餐</t>
  </si>
  <si>
    <t>华中科技大学出版社</t>
  </si>
  <si>
    <t>赵福振</t>
  </si>
  <si>
    <t>9787040617504</t>
  </si>
  <si>
    <t>纳税计缴与申报</t>
  </si>
  <si>
    <t>喻竹</t>
  </si>
  <si>
    <t>20243MD702</t>
  </si>
  <si>
    <t>十四五国规划教材</t>
  </si>
  <si>
    <t>智慧化税费申报</t>
  </si>
  <si>
    <t>9787115639974</t>
  </si>
  <si>
    <t>Python开发与财务应用</t>
  </si>
  <si>
    <t>人民邮电出版社</t>
  </si>
  <si>
    <t>吴晓霞</t>
  </si>
  <si>
    <t>大数据技术在
财务中的应用</t>
  </si>
  <si>
    <t>9787040616392</t>
  </si>
  <si>
    <t>财务机器人应用</t>
  </si>
  <si>
    <t>杨向东 李仁璞 
常茹</t>
  </si>
  <si>
    <t>财务机器人开发
与应用</t>
  </si>
  <si>
    <t>9787040605150</t>
  </si>
  <si>
    <t>成本核算与管理（第三版）</t>
  </si>
  <si>
    <t>张桂春</t>
  </si>
  <si>
    <t>2023089975</t>
  </si>
  <si>
    <t>49.8</t>
  </si>
  <si>
    <t>智慧化成本核算
与管理</t>
  </si>
  <si>
    <t>9787040570694</t>
  </si>
  <si>
    <t>excel在财务与会计中的应用</t>
  </si>
  <si>
    <t>钟爱军</t>
  </si>
  <si>
    <t>2021191305</t>
  </si>
  <si>
    <t>48.8</t>
  </si>
  <si>
    <t>财经应用文写作
或excel在财务中的应用</t>
  </si>
  <si>
    <t>9787303223794</t>
  </si>
  <si>
    <t>畜牧场环境控制与规划</t>
  </si>
  <si>
    <t>北京师范大学出版社（集团）有限公司</t>
  </si>
  <si>
    <t>王玉梅</t>
  </si>
  <si>
    <t>39.80</t>
  </si>
  <si>
    <t>畜牧兽医</t>
  </si>
  <si>
    <t>畜牧场规划与环境控制</t>
  </si>
  <si>
    <t>9787109262041</t>
  </si>
  <si>
    <t>动物药理</t>
  </si>
  <si>
    <t>中国农业大学出版社有限公司</t>
  </si>
  <si>
    <t>赵明珍</t>
  </si>
  <si>
    <t>46.00</t>
  </si>
  <si>
    <t>9787565527296</t>
  </si>
  <si>
    <t>养猪与猪病防治</t>
  </si>
  <si>
    <t>中国农业出版社有限公司</t>
  </si>
  <si>
    <t>邢军</t>
  </si>
  <si>
    <t>56.00</t>
  </si>
  <si>
    <t>9787568097765</t>
  </si>
  <si>
    <t>养禽与禽病防治</t>
  </si>
  <si>
    <t>张娟</t>
  </si>
  <si>
    <t>59.8</t>
  </si>
  <si>
    <t>十四五规划</t>
  </si>
  <si>
    <t>9787303223862</t>
  </si>
  <si>
    <t>动物繁殖技术</t>
  </si>
  <si>
    <t>李凤玲</t>
  </si>
  <si>
    <t>41.00</t>
  </si>
  <si>
    <t>9787576326543</t>
  </si>
  <si>
    <t>基础会计</t>
  </si>
  <si>
    <t>大连理工大学出版社</t>
  </si>
  <si>
    <t>袁三梅 曾理</t>
  </si>
  <si>
    <t>2023139739</t>
  </si>
  <si>
    <t>100</t>
  </si>
  <si>
    <t>2</t>
  </si>
  <si>
    <t>25级</t>
  </si>
  <si>
    <t>基础会计（高职）</t>
  </si>
  <si>
    <t>高职第一学期</t>
  </si>
  <si>
    <t>9787521864946</t>
  </si>
  <si>
    <t>经济法基础</t>
  </si>
  <si>
    <t>经济科学出版社</t>
  </si>
  <si>
    <t>财政部会计财务评价中心</t>
  </si>
  <si>
    <t>20246S3G20</t>
  </si>
  <si>
    <t>68</t>
  </si>
  <si>
    <t>高职第一、二学期</t>
  </si>
  <si>
    <t>9787115613950</t>
  </si>
  <si>
    <t>大数据应用技术基础</t>
  </si>
  <si>
    <t>姚勇</t>
  </si>
  <si>
    <t>2023048868</t>
  </si>
  <si>
    <t>大数据技术应用基础</t>
  </si>
  <si>
    <t>9787516524411</t>
  </si>
  <si>
    <t>形体训练</t>
  </si>
  <si>
    <t>尹菲</t>
  </si>
  <si>
    <t>服务礼仪与形体训练</t>
  </si>
  <si>
    <t>9787113270247</t>
  </si>
  <si>
    <t>铁道概论</t>
  </si>
  <si>
    <t>中国铁道出版社</t>
  </si>
  <si>
    <t>佟立本</t>
  </si>
  <si>
    <t>第八版</t>
  </si>
  <si>
    <t>9787518433216</t>
  </si>
  <si>
    <t>中国烹饪概论（第二版）</t>
  </si>
  <si>
    <t>金洪霞</t>
  </si>
  <si>
    <t>第2版</t>
  </si>
  <si>
    <t>省级规划</t>
  </si>
  <si>
    <t>餐饮概论</t>
  </si>
  <si>
    <t>9787518427390</t>
  </si>
  <si>
    <t>烹饪原料学</t>
  </si>
  <si>
    <t>陈金标</t>
  </si>
  <si>
    <t>烹饪原料</t>
  </si>
  <si>
    <t>9787564379612</t>
  </si>
  <si>
    <t>中式烹调工艺—基本技能训练</t>
  </si>
  <si>
    <t>西南交通大学出版社</t>
  </si>
  <si>
    <t>鲁煊</t>
  </si>
  <si>
    <t>第1版</t>
  </si>
  <si>
    <t>烹饪基本功</t>
  </si>
  <si>
    <t>9787301353738</t>
  </si>
  <si>
    <t>中外饮食文化</t>
  </si>
  <si>
    <t>北京大学出版社</t>
  </si>
  <si>
    <t>何宏</t>
  </si>
  <si>
    <t>202461MF76</t>
  </si>
  <si>
    <t>9787303225163</t>
  </si>
  <si>
    <t>中西面点制作技艺</t>
  </si>
  <si>
    <t>北京师范大学出版社</t>
  </si>
  <si>
    <t>张建国，仇杏梅</t>
  </si>
  <si>
    <t>十三五国规</t>
  </si>
  <si>
    <t>中西面点制作基础</t>
  </si>
  <si>
    <t>9787040627756</t>
  </si>
  <si>
    <t>休闲体育概论</t>
  </si>
  <si>
    <t>李相如</t>
  </si>
  <si>
    <t>2024YW2850</t>
  </si>
  <si>
    <t>2025级</t>
  </si>
  <si>
    <t>9787500962595</t>
  </si>
  <si>
    <t>运动解剖学</t>
  </si>
  <si>
    <t>人民体育出版社</t>
  </si>
  <si>
    <t>袁琼嘉 白石</t>
  </si>
  <si>
    <t>体育类专业教材</t>
  </si>
  <si>
    <t>9787040329759</t>
  </si>
  <si>
    <t>田径</t>
  </si>
  <si>
    <t>李鸿江</t>
  </si>
  <si>
    <t>9787040639957</t>
  </si>
  <si>
    <t>球类运动-排球</t>
  </si>
  <si>
    <t>黄汉升</t>
  </si>
  <si>
    <t>2025MF3246</t>
  </si>
  <si>
    <t>排球</t>
  </si>
  <si>
    <t>9787500949510</t>
  </si>
  <si>
    <t>大学生高尔夫文化讲堂</t>
  </si>
  <si>
    <t>吴亚初，李康，李浩</t>
  </si>
  <si>
    <t>高尔夫（Ⅰ）</t>
  </si>
  <si>
    <t>9787303223855</t>
  </si>
  <si>
    <t>动物解剖生理</t>
  </si>
  <si>
    <t>白彩霞，刘静</t>
  </si>
  <si>
    <t>9787303223817</t>
  </si>
  <si>
    <t>动物微生物检验及免疫监测技术</t>
  </si>
  <si>
    <t>刘莉，杨井坤</t>
  </si>
  <si>
    <t>38.00</t>
  </si>
  <si>
    <t>9787030348425</t>
  </si>
  <si>
    <t>动物营养与饲料加工</t>
  </si>
  <si>
    <t>中国科技出版传媒股份有限公司</t>
  </si>
  <si>
    <t>马美蓉</t>
  </si>
  <si>
    <t>35.00</t>
  </si>
  <si>
    <t>2017114703</t>
  </si>
  <si>
    <t>9787122461322</t>
  </si>
  <si>
    <t>动物生物化学</t>
  </si>
  <si>
    <t>化学工业出版社有限公司</t>
  </si>
  <si>
    <t>陆辉</t>
  </si>
  <si>
    <t>2024VQ9766</t>
  </si>
  <si>
    <t>52.90</t>
  </si>
  <si>
    <t>0</t>
    <phoneticPr fontId="13" type="noConversion"/>
  </si>
  <si>
    <t>100</t>
    <phoneticPr fontId="13" type="noConversion"/>
  </si>
  <si>
    <t>专业类别</t>
    <phoneticPr fontId="13" type="noConversion"/>
  </si>
  <si>
    <t>休闲体育</t>
    <phoneticPr fontId="13" type="noConversion"/>
  </si>
  <si>
    <t>中西面点工艺</t>
    <phoneticPr fontId="13" type="noConversion"/>
  </si>
  <si>
    <t>大数据与会计</t>
    <phoneticPr fontId="13" type="noConversion"/>
  </si>
  <si>
    <t xml:space="preserve">学院（公章）：                                                               学院负责人：                                                           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</si>
</sst>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yyyy/m/d;@"/>
    <numFmt numFmtId="178" formatCode="yyyy&quot;年&quot;m&quot;月&quot;;@"/>
    <numFmt numFmtId="179" formatCode="0_);[Red]\(0\)"/>
    <numFmt numFmtId="180" formatCode="0;[Red]0"/>
  </numFmts>
  <fonts count="1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rgb="FF000000"/>
      <name val="仿宋"/>
      <charset val="134"/>
    </font>
    <font>
      <b/>
      <sz val="12"/>
      <color rgb="FF00000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仿宋"/>
      <charset val="134"/>
    </font>
    <font>
      <sz val="11"/>
      <color theme="1"/>
      <name val="Calibri"/>
      <family val="2"/>
    </font>
    <font>
      <sz val="9"/>
      <name val="宋体"/>
      <charset val="134"/>
      <scheme val="minor"/>
    </font>
    <font>
      <sz val="9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57" fontId="5" fillId="0" borderId="1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59"/>
  <sheetViews>
    <sheetView tabSelected="1" zoomScale="90" zoomScaleNormal="90" workbookViewId="0">
      <pane ySplit="3" topLeftCell="A4" activePane="bottomLeft" state="frozen"/>
      <selection pane="bottomLeft" activeCell="A2" sqref="A2:XFD2"/>
    </sheetView>
  </sheetViews>
  <sheetFormatPr defaultColWidth="9" defaultRowHeight="14" x14ac:dyDescent="0.25"/>
  <cols>
    <col min="1" max="1" width="35.26953125" customWidth="1"/>
    <col min="2" max="2" width="5.08984375" style="1" customWidth="1"/>
    <col min="3" max="3" width="13.08984375" style="2" customWidth="1"/>
    <col min="4" max="4" width="25.08984375" style="1" customWidth="1"/>
    <col min="5" max="5" width="20.36328125" style="20" customWidth="1"/>
    <col min="6" max="6" width="12.08984375" style="3" customWidth="1"/>
    <col min="7" max="7" width="12.36328125" style="3" customWidth="1"/>
    <col min="8" max="8" width="15" style="1" customWidth="1"/>
    <col min="9" max="9" width="11.453125" style="1" customWidth="1"/>
    <col min="10" max="10" width="4.90625" style="1" customWidth="1"/>
    <col min="11" max="11" width="10.08984375" style="1" customWidth="1"/>
    <col min="12" max="12" width="9.453125" style="1" customWidth="1"/>
    <col min="13" max="13" width="12.08984375" style="3" customWidth="1"/>
    <col min="14" max="14" width="10.08984375" style="1" customWidth="1"/>
    <col min="15" max="15" width="26" style="1" customWidth="1"/>
    <col min="16" max="16" width="14.90625" style="1" customWidth="1"/>
    <col min="17" max="16378" width="9" style="1"/>
  </cols>
  <sheetData>
    <row r="1" spans="1:16380" ht="39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380" s="49" customFormat="1" ht="46" customHeight="1" x14ac:dyDescent="0.25">
      <c r="A2" s="89" t="s">
        <v>280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0"/>
      <c r="XEZ2" s="50"/>
    </row>
    <row r="3" spans="1:16380" s="15" customFormat="1" x14ac:dyDescent="0.25">
      <c r="A3" s="52" t="s">
        <v>276</v>
      </c>
      <c r="B3" s="5" t="s">
        <v>1</v>
      </c>
      <c r="C3" s="5" t="s">
        <v>2</v>
      </c>
      <c r="D3" s="5" t="s">
        <v>3</v>
      </c>
      <c r="E3" s="21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6380" s="15" customFormat="1" ht="20.149999999999999" customHeight="1" x14ac:dyDescent="0.25">
      <c r="A4" s="95" t="s">
        <v>277</v>
      </c>
      <c r="B4" s="22">
        <v>1</v>
      </c>
      <c r="C4" s="11" t="s">
        <v>16</v>
      </c>
      <c r="D4" s="11" t="s">
        <v>17</v>
      </c>
      <c r="E4" s="11" t="s">
        <v>18</v>
      </c>
      <c r="F4" s="11" t="s">
        <v>19</v>
      </c>
      <c r="G4" s="9" t="s">
        <v>20</v>
      </c>
      <c r="H4" s="23">
        <v>43344</v>
      </c>
      <c r="I4" s="24">
        <v>2018203863</v>
      </c>
      <c r="J4" s="11">
        <v>39.6</v>
      </c>
      <c r="K4" s="11">
        <v>38</v>
      </c>
      <c r="L4" s="11">
        <v>2</v>
      </c>
      <c r="M4" s="11" t="s">
        <v>21</v>
      </c>
      <c r="N4" s="11" t="s">
        <v>22</v>
      </c>
      <c r="O4" s="11" t="s">
        <v>17</v>
      </c>
      <c r="P4" s="11" t="s">
        <v>23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16380" s="15" customFormat="1" ht="20.149999999999999" customHeight="1" x14ac:dyDescent="0.25">
      <c r="A5" s="96"/>
      <c r="B5" s="22">
        <v>2</v>
      </c>
      <c r="C5" s="42" t="s">
        <v>24</v>
      </c>
      <c r="D5" s="11" t="s">
        <v>25</v>
      </c>
      <c r="E5" s="11" t="s">
        <v>18</v>
      </c>
      <c r="F5" s="11" t="s">
        <v>26</v>
      </c>
      <c r="G5" s="9" t="s">
        <v>27</v>
      </c>
      <c r="H5" s="23">
        <v>43040</v>
      </c>
      <c r="I5" s="25">
        <v>2017170513</v>
      </c>
      <c r="J5" s="11">
        <v>38.799999999999997</v>
      </c>
      <c r="K5" s="11">
        <v>38</v>
      </c>
      <c r="L5" s="11">
        <v>2</v>
      </c>
      <c r="M5" s="11" t="s">
        <v>28</v>
      </c>
      <c r="N5" s="11" t="s">
        <v>22</v>
      </c>
      <c r="O5" s="11" t="s">
        <v>29</v>
      </c>
      <c r="P5" s="11" t="s">
        <v>23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16380" s="16" customFormat="1" ht="20.149999999999999" customHeight="1" x14ac:dyDescent="0.25">
      <c r="A6" s="96"/>
      <c r="B6" s="22">
        <v>3</v>
      </c>
      <c r="C6" s="42" t="s">
        <v>30</v>
      </c>
      <c r="D6" s="11" t="s">
        <v>31</v>
      </c>
      <c r="E6" s="11" t="s">
        <v>18</v>
      </c>
      <c r="F6" s="11" t="s">
        <v>32</v>
      </c>
      <c r="G6" s="9" t="s">
        <v>27</v>
      </c>
      <c r="H6" s="26">
        <v>42583</v>
      </c>
      <c r="I6" s="11">
        <v>2016189137</v>
      </c>
      <c r="J6" s="11">
        <v>32</v>
      </c>
      <c r="K6" s="37">
        <v>38</v>
      </c>
      <c r="L6" s="35">
        <v>2</v>
      </c>
      <c r="M6" s="11" t="s">
        <v>33</v>
      </c>
      <c r="N6" s="35" t="s">
        <v>22</v>
      </c>
      <c r="O6" s="35" t="s">
        <v>34</v>
      </c>
      <c r="P6" s="35" t="s">
        <v>23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</row>
    <row r="7" spans="1:16380" s="15" customFormat="1" ht="20.149999999999999" customHeight="1" x14ac:dyDescent="0.25">
      <c r="A7" s="96"/>
      <c r="B7" s="22">
        <v>4</v>
      </c>
      <c r="C7" s="11" t="s">
        <v>35</v>
      </c>
      <c r="D7" s="11" t="s">
        <v>36</v>
      </c>
      <c r="E7" s="11" t="s">
        <v>37</v>
      </c>
      <c r="F7" s="11" t="s">
        <v>38</v>
      </c>
      <c r="G7" s="9" t="s">
        <v>27</v>
      </c>
      <c r="H7" s="23">
        <v>43497</v>
      </c>
      <c r="I7" s="24">
        <v>2018285101</v>
      </c>
      <c r="J7" s="11">
        <v>35</v>
      </c>
      <c r="K7" s="11">
        <v>38</v>
      </c>
      <c r="L7" s="11">
        <v>2</v>
      </c>
      <c r="M7" s="38" t="s">
        <v>39</v>
      </c>
      <c r="N7" s="11" t="s">
        <v>22</v>
      </c>
      <c r="O7" s="11" t="s">
        <v>40</v>
      </c>
      <c r="P7" s="11" t="s">
        <v>23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16380" s="15" customFormat="1" ht="20.149999999999999" customHeight="1" x14ac:dyDescent="0.25">
      <c r="A8" s="96"/>
      <c r="B8" s="22">
        <v>5</v>
      </c>
      <c r="C8" s="11" t="s">
        <v>16</v>
      </c>
      <c r="D8" s="11" t="s">
        <v>17</v>
      </c>
      <c r="E8" s="11" t="s">
        <v>18</v>
      </c>
      <c r="F8" s="11" t="s">
        <v>19</v>
      </c>
      <c r="G8" s="9" t="s">
        <v>20</v>
      </c>
      <c r="H8" s="26">
        <v>43344</v>
      </c>
      <c r="I8" s="24">
        <v>2018203863</v>
      </c>
      <c r="J8" s="11">
        <v>39.6</v>
      </c>
      <c r="K8" s="39">
        <v>75</v>
      </c>
      <c r="L8" s="11">
        <v>2</v>
      </c>
      <c r="M8" s="11" t="s">
        <v>21</v>
      </c>
      <c r="N8" s="11" t="s">
        <v>41</v>
      </c>
      <c r="O8" s="11" t="s">
        <v>17</v>
      </c>
      <c r="P8" s="11" t="s">
        <v>42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16380" s="15" customFormat="1" ht="20.149999999999999" customHeight="1" x14ac:dyDescent="0.25">
      <c r="A9" s="96"/>
      <c r="B9" s="22">
        <v>6</v>
      </c>
      <c r="C9" s="42" t="s">
        <v>24</v>
      </c>
      <c r="D9" s="11" t="s">
        <v>25</v>
      </c>
      <c r="E9" s="11" t="s">
        <v>18</v>
      </c>
      <c r="F9" s="11" t="s">
        <v>26</v>
      </c>
      <c r="G9" s="9" t="s">
        <v>27</v>
      </c>
      <c r="H9" s="26">
        <v>43040</v>
      </c>
      <c r="I9" s="25">
        <v>2017170513</v>
      </c>
      <c r="J9" s="11">
        <v>38.799999999999997</v>
      </c>
      <c r="K9" s="39">
        <v>75</v>
      </c>
      <c r="L9" s="11">
        <v>2</v>
      </c>
      <c r="M9" s="11" t="s">
        <v>28</v>
      </c>
      <c r="N9" s="11" t="s">
        <v>41</v>
      </c>
      <c r="O9" s="11" t="s">
        <v>29</v>
      </c>
      <c r="P9" s="11" t="s">
        <v>42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16380" s="17" customFormat="1" ht="20.149999999999999" customHeight="1" x14ac:dyDescent="0.25">
      <c r="A10" s="96"/>
      <c r="B10" s="22">
        <v>7</v>
      </c>
      <c r="C10" s="42" t="s">
        <v>30</v>
      </c>
      <c r="D10" s="11" t="s">
        <v>31</v>
      </c>
      <c r="E10" s="11" t="s">
        <v>18</v>
      </c>
      <c r="F10" s="11" t="s">
        <v>32</v>
      </c>
      <c r="G10" s="9" t="s">
        <v>27</v>
      </c>
      <c r="H10" s="26">
        <v>42583</v>
      </c>
      <c r="I10" s="11">
        <v>2016189137</v>
      </c>
      <c r="J10" s="11">
        <v>32</v>
      </c>
      <c r="K10" s="39">
        <v>75</v>
      </c>
      <c r="L10" s="11">
        <v>2</v>
      </c>
      <c r="M10" s="11" t="s">
        <v>33</v>
      </c>
      <c r="N10" s="11" t="s">
        <v>41</v>
      </c>
      <c r="O10" s="11" t="s">
        <v>34</v>
      </c>
      <c r="P10" s="11" t="s">
        <v>42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</row>
    <row r="11" spans="1:16380" s="15" customFormat="1" ht="20.149999999999999" customHeight="1" x14ac:dyDescent="0.25">
      <c r="A11" s="96"/>
      <c r="B11" s="22">
        <v>8</v>
      </c>
      <c r="C11" s="11" t="s">
        <v>43</v>
      </c>
      <c r="D11" s="11" t="s">
        <v>44</v>
      </c>
      <c r="E11" s="11" t="s">
        <v>18</v>
      </c>
      <c r="F11" s="11" t="s">
        <v>45</v>
      </c>
      <c r="G11" s="9" t="s">
        <v>27</v>
      </c>
      <c r="H11" s="26">
        <v>43132</v>
      </c>
      <c r="I11" s="11">
        <v>2017313670</v>
      </c>
      <c r="J11" s="11">
        <v>22.5</v>
      </c>
      <c r="K11" s="39">
        <v>75</v>
      </c>
      <c r="L11" s="11">
        <v>2</v>
      </c>
      <c r="M11" s="11" t="s">
        <v>33</v>
      </c>
      <c r="N11" s="11" t="s">
        <v>41</v>
      </c>
      <c r="O11" s="11" t="s">
        <v>46</v>
      </c>
      <c r="P11" s="11" t="s">
        <v>42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16380" s="15" customFormat="1" ht="20.149999999999999" customHeight="1" x14ac:dyDescent="0.25">
      <c r="A12" s="96"/>
      <c r="B12" s="22">
        <v>9</v>
      </c>
      <c r="C12" s="11" t="s">
        <v>47</v>
      </c>
      <c r="D12" s="11" t="s">
        <v>48</v>
      </c>
      <c r="E12" s="11" t="s">
        <v>18</v>
      </c>
      <c r="F12" s="11" t="s">
        <v>49</v>
      </c>
      <c r="G12" s="9" t="s">
        <v>50</v>
      </c>
      <c r="H12" s="26">
        <v>42156</v>
      </c>
      <c r="I12" s="11">
        <v>2015107304</v>
      </c>
      <c r="J12" s="11">
        <v>36.799999999999997</v>
      </c>
      <c r="K12" s="39">
        <v>75</v>
      </c>
      <c r="L12" s="11">
        <v>2</v>
      </c>
      <c r="M12" s="11" t="s">
        <v>39</v>
      </c>
      <c r="N12" s="11" t="s">
        <v>41</v>
      </c>
      <c r="O12" s="11" t="s">
        <v>51</v>
      </c>
      <c r="P12" s="11" t="s">
        <v>52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16380" s="15" customFormat="1" ht="20.149999999999999" customHeight="1" x14ac:dyDescent="0.25">
      <c r="A13" s="96"/>
      <c r="B13" s="22">
        <v>10</v>
      </c>
      <c r="C13" s="42" t="s">
        <v>53</v>
      </c>
      <c r="D13" s="11" t="s">
        <v>54</v>
      </c>
      <c r="E13" s="11" t="s">
        <v>18</v>
      </c>
      <c r="F13" s="11" t="s">
        <v>55</v>
      </c>
      <c r="G13" s="9" t="s">
        <v>56</v>
      </c>
      <c r="H13" s="23">
        <v>45717</v>
      </c>
      <c r="I13" s="24" t="s">
        <v>57</v>
      </c>
      <c r="J13" s="11">
        <v>39</v>
      </c>
      <c r="K13" s="39">
        <v>75</v>
      </c>
      <c r="L13" s="11">
        <v>2</v>
      </c>
      <c r="M13" s="38" t="s">
        <v>39</v>
      </c>
      <c r="N13" s="11" t="s">
        <v>41</v>
      </c>
      <c r="O13" s="11" t="s">
        <v>58</v>
      </c>
      <c r="P13" s="11" t="s">
        <v>52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16380" s="15" customFormat="1" ht="20.149999999999999" customHeight="1" x14ac:dyDescent="0.25">
      <c r="A14" s="96"/>
      <c r="B14" s="22">
        <v>11</v>
      </c>
      <c r="C14" s="11" t="s">
        <v>59</v>
      </c>
      <c r="D14" s="26" t="s">
        <v>60</v>
      </c>
      <c r="E14" s="11" t="s">
        <v>61</v>
      </c>
      <c r="F14" s="11" t="s">
        <v>62</v>
      </c>
      <c r="G14" s="9" t="s">
        <v>50</v>
      </c>
      <c r="H14" s="26">
        <v>43344</v>
      </c>
      <c r="I14" s="11">
        <v>2018195224</v>
      </c>
      <c r="J14" s="11">
        <v>55</v>
      </c>
      <c r="K14" s="39">
        <v>75</v>
      </c>
      <c r="L14" s="11">
        <v>2</v>
      </c>
      <c r="M14" s="11" t="s">
        <v>28</v>
      </c>
      <c r="N14" s="11" t="s">
        <v>41</v>
      </c>
      <c r="O14" s="11" t="s">
        <v>63</v>
      </c>
      <c r="P14" s="11" t="s">
        <v>42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16380" s="1" customFormat="1" ht="20.149999999999999" customHeight="1" x14ac:dyDescent="0.25">
      <c r="A15" s="96"/>
      <c r="B15" s="22">
        <v>12</v>
      </c>
      <c r="C15" s="42" t="s">
        <v>64</v>
      </c>
      <c r="D15" s="11" t="s">
        <v>65</v>
      </c>
      <c r="E15" s="11" t="s">
        <v>66</v>
      </c>
      <c r="F15" s="11" t="s">
        <v>67</v>
      </c>
      <c r="G15" s="9" t="s">
        <v>50</v>
      </c>
      <c r="H15" s="26">
        <v>45261</v>
      </c>
      <c r="I15" s="11">
        <v>2023211831</v>
      </c>
      <c r="J15" s="11">
        <v>42</v>
      </c>
      <c r="K15" s="39">
        <v>75</v>
      </c>
      <c r="L15" s="11">
        <v>2</v>
      </c>
      <c r="M15" s="11" t="s">
        <v>21</v>
      </c>
      <c r="N15" s="11" t="s">
        <v>41</v>
      </c>
      <c r="O15" s="11" t="s">
        <v>68</v>
      </c>
      <c r="P15" s="11" t="s">
        <v>42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16380" x14ac:dyDescent="0.25">
      <c r="A16" s="96"/>
      <c r="B16" s="22">
        <v>13</v>
      </c>
      <c r="C16" s="42" t="s">
        <v>233</v>
      </c>
      <c r="D16" s="26" t="s">
        <v>234</v>
      </c>
      <c r="E16" s="11" t="s">
        <v>18</v>
      </c>
      <c r="F16" s="11" t="s">
        <v>235</v>
      </c>
      <c r="G16" s="9" t="s">
        <v>50</v>
      </c>
      <c r="H16" s="26">
        <v>45536</v>
      </c>
      <c r="I16" s="11" t="s">
        <v>236</v>
      </c>
      <c r="J16" s="11">
        <v>42.5</v>
      </c>
      <c r="K16" s="39">
        <v>80</v>
      </c>
      <c r="L16" s="11">
        <v>2</v>
      </c>
      <c r="M16" s="11" t="s">
        <v>39</v>
      </c>
      <c r="N16" s="11" t="s">
        <v>237</v>
      </c>
      <c r="O16" s="26" t="s">
        <v>234</v>
      </c>
      <c r="P16" s="11" t="s">
        <v>184</v>
      </c>
    </row>
    <row r="17" spans="1:55" x14ac:dyDescent="0.25">
      <c r="A17" s="96"/>
      <c r="B17" s="22">
        <v>14</v>
      </c>
      <c r="C17" s="42" t="s">
        <v>238</v>
      </c>
      <c r="D17" s="26" t="s">
        <v>239</v>
      </c>
      <c r="E17" s="11" t="s">
        <v>240</v>
      </c>
      <c r="F17" s="11" t="s">
        <v>241</v>
      </c>
      <c r="G17" s="9" t="s">
        <v>20</v>
      </c>
      <c r="H17" s="26">
        <v>44896</v>
      </c>
      <c r="I17" s="11">
        <v>2022254992</v>
      </c>
      <c r="J17" s="11">
        <v>70</v>
      </c>
      <c r="K17" s="39">
        <v>80</v>
      </c>
      <c r="L17" s="11">
        <v>2</v>
      </c>
      <c r="M17" s="11" t="s">
        <v>242</v>
      </c>
      <c r="N17" s="11" t="s">
        <v>237</v>
      </c>
      <c r="O17" s="26" t="s">
        <v>239</v>
      </c>
      <c r="P17" s="11" t="s">
        <v>184</v>
      </c>
    </row>
    <row r="18" spans="1:55" x14ac:dyDescent="0.25">
      <c r="A18" s="96"/>
      <c r="B18" s="22">
        <v>15</v>
      </c>
      <c r="C18" s="11" t="s">
        <v>243</v>
      </c>
      <c r="D18" s="26" t="s">
        <v>244</v>
      </c>
      <c r="E18" s="11" t="s">
        <v>18</v>
      </c>
      <c r="F18" s="11" t="s">
        <v>245</v>
      </c>
      <c r="G18" s="9" t="s">
        <v>50</v>
      </c>
      <c r="H18" s="26">
        <v>41730</v>
      </c>
      <c r="I18" s="11">
        <v>2014020849</v>
      </c>
      <c r="J18" s="11">
        <v>35.799999999999997</v>
      </c>
      <c r="K18" s="39">
        <v>80</v>
      </c>
      <c r="L18" s="11">
        <v>2</v>
      </c>
      <c r="M18" s="11" t="s">
        <v>39</v>
      </c>
      <c r="N18" s="11" t="s">
        <v>237</v>
      </c>
      <c r="O18" s="26" t="s">
        <v>244</v>
      </c>
      <c r="P18" s="11" t="s">
        <v>191</v>
      </c>
    </row>
    <row r="19" spans="1:55" x14ac:dyDescent="0.25">
      <c r="A19" s="96"/>
      <c r="B19" s="22">
        <v>16</v>
      </c>
      <c r="C19" s="42" t="s">
        <v>246</v>
      </c>
      <c r="D19" s="26" t="s">
        <v>247</v>
      </c>
      <c r="E19" s="11" t="s">
        <v>18</v>
      </c>
      <c r="F19" s="11" t="s">
        <v>248</v>
      </c>
      <c r="G19" s="9" t="s">
        <v>56</v>
      </c>
      <c r="H19" s="26">
        <v>45717</v>
      </c>
      <c r="I19" s="11" t="s">
        <v>249</v>
      </c>
      <c r="J19" s="11">
        <v>40.9</v>
      </c>
      <c r="K19" s="39">
        <v>80</v>
      </c>
      <c r="L19" s="11">
        <v>2</v>
      </c>
      <c r="M19" s="11" t="s">
        <v>21</v>
      </c>
      <c r="N19" s="11" t="s">
        <v>237</v>
      </c>
      <c r="O19" s="26" t="s">
        <v>250</v>
      </c>
      <c r="P19" s="11" t="s">
        <v>184</v>
      </c>
    </row>
    <row r="20" spans="1:55" x14ac:dyDescent="0.25">
      <c r="A20" s="96"/>
      <c r="B20" s="22">
        <v>17</v>
      </c>
      <c r="C20" s="35" t="s">
        <v>43</v>
      </c>
      <c r="D20" s="36" t="s">
        <v>44</v>
      </c>
      <c r="E20" s="35" t="s">
        <v>18</v>
      </c>
      <c r="F20" s="35" t="s">
        <v>45</v>
      </c>
      <c r="G20" s="22" t="s">
        <v>27</v>
      </c>
      <c r="H20" s="36">
        <v>43132</v>
      </c>
      <c r="I20" s="35">
        <v>2017313670</v>
      </c>
      <c r="J20" s="35">
        <v>22.5</v>
      </c>
      <c r="K20" s="37">
        <v>80</v>
      </c>
      <c r="L20" s="35">
        <v>2</v>
      </c>
      <c r="M20" s="35" t="s">
        <v>21</v>
      </c>
      <c r="N20" s="35" t="s">
        <v>237</v>
      </c>
      <c r="O20" s="36" t="s">
        <v>46</v>
      </c>
      <c r="P20" s="35" t="s">
        <v>184</v>
      </c>
    </row>
    <row r="21" spans="1:55" ht="14.5" thickBot="1" x14ac:dyDescent="0.3">
      <c r="A21" s="97"/>
      <c r="B21" s="53">
        <v>18</v>
      </c>
      <c r="C21" s="47" t="s">
        <v>251</v>
      </c>
      <c r="D21" s="54" t="s">
        <v>252</v>
      </c>
      <c r="E21" s="47" t="s">
        <v>240</v>
      </c>
      <c r="F21" s="47" t="s">
        <v>253</v>
      </c>
      <c r="G21" s="48" t="s">
        <v>27</v>
      </c>
      <c r="H21" s="54">
        <v>42552</v>
      </c>
      <c r="I21" s="47">
        <v>2016054633</v>
      </c>
      <c r="J21" s="47">
        <v>25</v>
      </c>
      <c r="K21" s="55">
        <v>80</v>
      </c>
      <c r="L21" s="47">
        <v>2</v>
      </c>
      <c r="M21" s="47" t="s">
        <v>28</v>
      </c>
      <c r="N21" s="47" t="s">
        <v>237</v>
      </c>
      <c r="O21" s="54" t="s">
        <v>254</v>
      </c>
      <c r="P21" s="47" t="s">
        <v>184</v>
      </c>
    </row>
    <row r="22" spans="1:55" s="1" customFormat="1" ht="20.149999999999999" customHeight="1" x14ac:dyDescent="0.25">
      <c r="A22" s="83" t="s">
        <v>75</v>
      </c>
      <c r="B22" s="51">
        <v>19</v>
      </c>
      <c r="C22" s="56" t="s">
        <v>69</v>
      </c>
      <c r="D22" s="57" t="s">
        <v>70</v>
      </c>
      <c r="E22" s="56" t="s">
        <v>71</v>
      </c>
      <c r="F22" s="58" t="s">
        <v>72</v>
      </c>
      <c r="G22" s="58" t="s">
        <v>50</v>
      </c>
      <c r="H22" s="59">
        <v>44743</v>
      </c>
      <c r="I22" s="58">
        <v>2021008747</v>
      </c>
      <c r="J22" s="56">
        <v>58</v>
      </c>
      <c r="K22" s="56">
        <v>139</v>
      </c>
      <c r="L22" s="56">
        <v>2</v>
      </c>
      <c r="M22" s="58" t="s">
        <v>73</v>
      </c>
      <c r="N22" s="56" t="s">
        <v>74</v>
      </c>
      <c r="O22" s="56" t="s">
        <v>70</v>
      </c>
      <c r="P22" s="56" t="s">
        <v>42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1" customFormat="1" ht="20.149999999999999" customHeight="1" x14ac:dyDescent="0.25">
      <c r="A23" s="84"/>
      <c r="B23" s="22">
        <v>20</v>
      </c>
      <c r="C23" s="11" t="s">
        <v>76</v>
      </c>
      <c r="D23" s="27" t="s">
        <v>77</v>
      </c>
      <c r="E23" s="11" t="s">
        <v>78</v>
      </c>
      <c r="F23" s="9" t="s">
        <v>79</v>
      </c>
      <c r="G23" s="9" t="s">
        <v>27</v>
      </c>
      <c r="H23" s="10">
        <v>43983</v>
      </c>
      <c r="I23" s="11">
        <v>2020030143</v>
      </c>
      <c r="J23" s="11">
        <v>49.8</v>
      </c>
      <c r="K23" s="11">
        <v>139</v>
      </c>
      <c r="L23" s="11">
        <v>2</v>
      </c>
      <c r="M23" s="9" t="s">
        <v>80</v>
      </c>
      <c r="N23" s="11" t="s">
        <v>74</v>
      </c>
      <c r="O23" s="11" t="s">
        <v>77</v>
      </c>
      <c r="P23" s="11" t="s">
        <v>42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8" customFormat="1" ht="20.149999999999999" customHeight="1" x14ac:dyDescent="0.25">
      <c r="A24" s="84"/>
      <c r="B24" s="22">
        <v>21</v>
      </c>
      <c r="C24" s="28" t="s">
        <v>81</v>
      </c>
      <c r="D24" s="28" t="s">
        <v>82</v>
      </c>
      <c r="E24" s="28" t="s">
        <v>18</v>
      </c>
      <c r="F24" s="28" t="s">
        <v>83</v>
      </c>
      <c r="G24" s="28" t="s">
        <v>27</v>
      </c>
      <c r="H24" s="29">
        <v>2019.01</v>
      </c>
      <c r="I24" s="11">
        <v>2018149448</v>
      </c>
      <c r="J24" s="11">
        <v>48</v>
      </c>
      <c r="K24" s="11">
        <v>139</v>
      </c>
      <c r="L24" s="11">
        <v>2</v>
      </c>
      <c r="M24" s="28" t="s">
        <v>84</v>
      </c>
      <c r="N24" s="11" t="s">
        <v>74</v>
      </c>
      <c r="O24" s="11" t="s">
        <v>85</v>
      </c>
      <c r="P24" s="11" t="s">
        <v>42</v>
      </c>
    </row>
    <row r="25" spans="1:55" s="1" customFormat="1" ht="20.149999999999999" customHeight="1" x14ac:dyDescent="0.25">
      <c r="A25" s="84"/>
      <c r="B25" s="22">
        <v>22</v>
      </c>
      <c r="C25" s="42" t="s">
        <v>86</v>
      </c>
      <c r="D25" s="27" t="s">
        <v>87</v>
      </c>
      <c r="E25" s="11" t="s">
        <v>18</v>
      </c>
      <c r="F25" s="9" t="s">
        <v>88</v>
      </c>
      <c r="G25" s="9" t="s">
        <v>56</v>
      </c>
      <c r="H25" s="14">
        <v>44927</v>
      </c>
      <c r="I25" s="11">
        <v>2023017039</v>
      </c>
      <c r="J25" s="11">
        <v>45</v>
      </c>
      <c r="K25" s="11">
        <v>139</v>
      </c>
      <c r="L25" s="11">
        <v>2</v>
      </c>
      <c r="M25" s="9" t="s">
        <v>73</v>
      </c>
      <c r="N25" s="11" t="s">
        <v>74</v>
      </c>
      <c r="O25" s="11" t="s">
        <v>87</v>
      </c>
      <c r="P25" s="11" t="s">
        <v>42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20.149999999999999" customHeight="1" x14ac:dyDescent="0.25">
      <c r="A26" s="84"/>
      <c r="B26" s="22">
        <v>23</v>
      </c>
      <c r="C26" s="7" t="s">
        <v>197</v>
      </c>
      <c r="D26" s="27" t="s">
        <v>198</v>
      </c>
      <c r="E26" s="11" t="s">
        <v>71</v>
      </c>
      <c r="F26" s="9" t="s">
        <v>199</v>
      </c>
      <c r="G26" s="9" t="s">
        <v>93</v>
      </c>
      <c r="H26" s="23">
        <v>44501</v>
      </c>
      <c r="I26" s="9">
        <v>2021206356</v>
      </c>
      <c r="J26" s="11">
        <v>45</v>
      </c>
      <c r="K26" s="11">
        <v>100</v>
      </c>
      <c r="L26" s="11">
        <v>2</v>
      </c>
      <c r="M26" s="9" t="s">
        <v>73</v>
      </c>
      <c r="N26" s="6" t="s">
        <v>182</v>
      </c>
      <c r="O26" s="60" t="s">
        <v>200</v>
      </c>
      <c r="P26" s="9" t="s">
        <v>184</v>
      </c>
    </row>
    <row r="27" spans="1:55" ht="20.149999999999999" customHeight="1" thickBot="1" x14ac:dyDescent="0.3">
      <c r="A27" s="85"/>
      <c r="B27" s="53">
        <v>24</v>
      </c>
      <c r="C27" s="61" t="s">
        <v>201</v>
      </c>
      <c r="D27" s="62" t="s">
        <v>202</v>
      </c>
      <c r="E27" s="48" t="s">
        <v>203</v>
      </c>
      <c r="F27" s="48" t="s">
        <v>204</v>
      </c>
      <c r="G27" s="48" t="s">
        <v>205</v>
      </c>
      <c r="H27" s="63">
        <v>44774</v>
      </c>
      <c r="I27" s="48">
        <v>2020115498</v>
      </c>
      <c r="J27" s="47">
        <v>39</v>
      </c>
      <c r="K27" s="47">
        <v>100</v>
      </c>
      <c r="L27" s="47">
        <v>2</v>
      </c>
      <c r="M27" s="48" t="s">
        <v>73</v>
      </c>
      <c r="N27" s="45" t="s">
        <v>182</v>
      </c>
      <c r="O27" s="47" t="s">
        <v>202</v>
      </c>
      <c r="P27" s="48" t="s">
        <v>184</v>
      </c>
    </row>
    <row r="28" spans="1:55" s="1" customFormat="1" ht="20.149999999999999" customHeight="1" x14ac:dyDescent="0.25">
      <c r="A28" s="83" t="s">
        <v>94</v>
      </c>
      <c r="B28" s="51">
        <v>25</v>
      </c>
      <c r="C28" s="64" t="s">
        <v>89</v>
      </c>
      <c r="D28" s="57" t="s">
        <v>90</v>
      </c>
      <c r="E28" s="56" t="s">
        <v>91</v>
      </c>
      <c r="F28" s="58" t="s">
        <v>92</v>
      </c>
      <c r="G28" s="58" t="s">
        <v>93</v>
      </c>
      <c r="H28" s="65">
        <v>43983</v>
      </c>
      <c r="I28" s="58">
        <v>2020071478</v>
      </c>
      <c r="J28" s="56">
        <v>52</v>
      </c>
      <c r="K28" s="56">
        <v>94</v>
      </c>
      <c r="L28" s="56">
        <v>2</v>
      </c>
      <c r="M28" s="58" t="s">
        <v>73</v>
      </c>
      <c r="N28" s="56" t="s">
        <v>74</v>
      </c>
      <c r="O28" s="56" t="s">
        <v>90</v>
      </c>
      <c r="P28" s="56" t="s">
        <v>42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20.149999999999999" customHeight="1" x14ac:dyDescent="0.25">
      <c r="A29" s="84"/>
      <c r="B29" s="22">
        <v>26</v>
      </c>
      <c r="C29" s="42" t="s">
        <v>95</v>
      </c>
      <c r="D29" s="27" t="s">
        <v>96</v>
      </c>
      <c r="E29" s="11" t="s">
        <v>97</v>
      </c>
      <c r="F29" s="9" t="s">
        <v>98</v>
      </c>
      <c r="G29" s="9" t="s">
        <v>27</v>
      </c>
      <c r="H29" s="12">
        <v>45383</v>
      </c>
      <c r="I29" s="9">
        <v>2023149546</v>
      </c>
      <c r="J29" s="11">
        <v>59.8</v>
      </c>
      <c r="K29" s="11">
        <v>94</v>
      </c>
      <c r="L29" s="11">
        <v>2</v>
      </c>
      <c r="M29" s="9" t="s">
        <v>80</v>
      </c>
      <c r="N29" s="11" t="s">
        <v>74</v>
      </c>
      <c r="O29" s="11" t="s">
        <v>99</v>
      </c>
      <c r="P29" s="11" t="s">
        <v>42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19" customFormat="1" ht="20.149999999999999" customHeight="1" x14ac:dyDescent="0.25">
      <c r="A30" s="84"/>
      <c r="B30" s="22">
        <v>27</v>
      </c>
      <c r="C30" s="42" t="s">
        <v>100</v>
      </c>
      <c r="D30" s="27" t="s">
        <v>101</v>
      </c>
      <c r="E30" s="11" t="s">
        <v>102</v>
      </c>
      <c r="F30" s="9" t="s">
        <v>103</v>
      </c>
      <c r="G30" s="9" t="s">
        <v>27</v>
      </c>
      <c r="H30" s="12">
        <v>44197</v>
      </c>
      <c r="I30" s="11">
        <v>2020077391</v>
      </c>
      <c r="J30" s="11">
        <v>46</v>
      </c>
      <c r="K30" s="11">
        <v>94</v>
      </c>
      <c r="L30" s="11">
        <v>2</v>
      </c>
      <c r="M30" s="9" t="s">
        <v>73</v>
      </c>
      <c r="N30" s="11" t="s">
        <v>74</v>
      </c>
      <c r="O30" s="11" t="s">
        <v>104</v>
      </c>
      <c r="P30" s="11" t="s">
        <v>42</v>
      </c>
    </row>
    <row r="31" spans="1:55" ht="20.149999999999999" customHeight="1" x14ac:dyDescent="0.25">
      <c r="A31" s="84"/>
      <c r="B31" s="22">
        <v>28</v>
      </c>
      <c r="C31" s="42" t="s">
        <v>105</v>
      </c>
      <c r="D31" s="27" t="s">
        <v>106</v>
      </c>
      <c r="E31" s="11" t="s">
        <v>97</v>
      </c>
      <c r="F31" s="9" t="s">
        <v>107</v>
      </c>
      <c r="G31" s="9" t="s">
        <v>27</v>
      </c>
      <c r="H31" s="12">
        <v>44774</v>
      </c>
      <c r="I31" s="9">
        <v>2022055281</v>
      </c>
      <c r="J31" s="11">
        <v>52</v>
      </c>
      <c r="K31" s="11">
        <v>94</v>
      </c>
      <c r="L31" s="11">
        <v>2</v>
      </c>
      <c r="M31" s="9" t="s">
        <v>80</v>
      </c>
      <c r="N31" s="11" t="s">
        <v>74</v>
      </c>
      <c r="O31" s="11" t="s">
        <v>106</v>
      </c>
      <c r="P31" s="11" t="s">
        <v>42</v>
      </c>
    </row>
    <row r="32" spans="1:55" ht="20.149999999999999" customHeight="1" x14ac:dyDescent="0.25">
      <c r="A32" s="84"/>
      <c r="B32" s="22">
        <v>29</v>
      </c>
      <c r="C32" s="42" t="s">
        <v>108</v>
      </c>
      <c r="D32" s="27" t="s">
        <v>109</v>
      </c>
      <c r="E32" s="11" t="s">
        <v>110</v>
      </c>
      <c r="F32" s="9" t="s">
        <v>111</v>
      </c>
      <c r="G32" s="9" t="s">
        <v>93</v>
      </c>
      <c r="H32" s="12">
        <v>43800</v>
      </c>
      <c r="I32" s="11">
        <v>2019278011</v>
      </c>
      <c r="J32" s="11">
        <v>39.799999999999997</v>
      </c>
      <c r="K32" s="11">
        <v>94</v>
      </c>
      <c r="L32" s="11">
        <v>2</v>
      </c>
      <c r="M32" s="9" t="s">
        <v>73</v>
      </c>
      <c r="N32" s="11" t="s">
        <v>74</v>
      </c>
      <c r="O32" s="11" t="s">
        <v>112</v>
      </c>
      <c r="P32" s="11" t="s">
        <v>42</v>
      </c>
    </row>
    <row r="33" spans="1:16" ht="20.149999999999999" customHeight="1" x14ac:dyDescent="0.25">
      <c r="A33" s="84"/>
      <c r="B33" s="22">
        <v>30</v>
      </c>
      <c r="C33" s="42" t="s">
        <v>206</v>
      </c>
      <c r="D33" s="27" t="s">
        <v>207</v>
      </c>
      <c r="E33" s="11" t="s">
        <v>102</v>
      </c>
      <c r="F33" s="9" t="s">
        <v>208</v>
      </c>
      <c r="G33" s="9" t="s">
        <v>209</v>
      </c>
      <c r="H33" s="12">
        <v>44256</v>
      </c>
      <c r="I33" s="11">
        <v>2020257399</v>
      </c>
      <c r="J33" s="11">
        <v>42</v>
      </c>
      <c r="K33" s="11">
        <v>100</v>
      </c>
      <c r="L33" s="11">
        <v>2</v>
      </c>
      <c r="M33" s="9" t="s">
        <v>210</v>
      </c>
      <c r="N33" s="6" t="s">
        <v>182</v>
      </c>
      <c r="O33" s="6" t="s">
        <v>211</v>
      </c>
      <c r="P33" s="9" t="s">
        <v>184</v>
      </c>
    </row>
    <row r="34" spans="1:16" ht="20.149999999999999" customHeight="1" x14ac:dyDescent="0.25">
      <c r="A34" s="84"/>
      <c r="B34" s="22">
        <v>31</v>
      </c>
      <c r="C34" s="42" t="s">
        <v>212</v>
      </c>
      <c r="D34" s="34" t="s">
        <v>213</v>
      </c>
      <c r="E34" s="11" t="s">
        <v>102</v>
      </c>
      <c r="F34" s="9" t="s">
        <v>214</v>
      </c>
      <c r="G34" s="9" t="s">
        <v>50</v>
      </c>
      <c r="H34" s="12">
        <v>45108</v>
      </c>
      <c r="I34" s="11">
        <v>2019298888</v>
      </c>
      <c r="J34" s="11">
        <v>56</v>
      </c>
      <c r="K34" s="11">
        <v>100</v>
      </c>
      <c r="L34" s="11">
        <v>2</v>
      </c>
      <c r="M34" s="9" t="s">
        <v>73</v>
      </c>
      <c r="N34" s="41" t="s">
        <v>182</v>
      </c>
      <c r="O34" s="6" t="s">
        <v>215</v>
      </c>
      <c r="P34" s="9" t="s">
        <v>184</v>
      </c>
    </row>
    <row r="35" spans="1:16" ht="20.149999999999999" customHeight="1" thickBot="1" x14ac:dyDescent="0.3">
      <c r="A35" s="85"/>
      <c r="B35" s="53">
        <v>32</v>
      </c>
      <c r="C35" s="66" t="s">
        <v>216</v>
      </c>
      <c r="D35" s="67" t="s">
        <v>217</v>
      </c>
      <c r="E35" s="68" t="s">
        <v>218</v>
      </c>
      <c r="F35" s="69" t="s">
        <v>219</v>
      </c>
      <c r="G35" s="70" t="s">
        <v>220</v>
      </c>
      <c r="H35" s="63">
        <v>44440</v>
      </c>
      <c r="I35" s="47">
        <v>2020269635</v>
      </c>
      <c r="J35" s="48">
        <v>59</v>
      </c>
      <c r="K35" s="47">
        <v>100</v>
      </c>
      <c r="L35" s="47">
        <v>2</v>
      </c>
      <c r="M35" s="48" t="s">
        <v>73</v>
      </c>
      <c r="N35" s="45" t="s">
        <v>182</v>
      </c>
      <c r="O35" s="45" t="s">
        <v>221</v>
      </c>
      <c r="P35" s="48" t="s">
        <v>184</v>
      </c>
    </row>
    <row r="36" spans="1:16" s="19" customFormat="1" ht="20.149999999999999" customHeight="1" x14ac:dyDescent="0.25">
      <c r="A36" s="86" t="s">
        <v>278</v>
      </c>
      <c r="B36" s="51">
        <v>33</v>
      </c>
      <c r="C36" s="64" t="s">
        <v>100</v>
      </c>
      <c r="D36" s="57" t="s">
        <v>101</v>
      </c>
      <c r="E36" s="56" t="s">
        <v>102</v>
      </c>
      <c r="F36" s="58" t="s">
        <v>103</v>
      </c>
      <c r="G36" s="58" t="s">
        <v>27</v>
      </c>
      <c r="H36" s="65">
        <v>44197</v>
      </c>
      <c r="I36" s="56">
        <v>2020077391</v>
      </c>
      <c r="J36" s="56">
        <v>46</v>
      </c>
      <c r="K36" s="56">
        <v>44</v>
      </c>
      <c r="L36" s="56">
        <v>2</v>
      </c>
      <c r="M36" s="58" t="s">
        <v>73</v>
      </c>
      <c r="N36" s="56" t="s">
        <v>74</v>
      </c>
      <c r="O36" s="56" t="s">
        <v>104</v>
      </c>
      <c r="P36" s="56" t="s">
        <v>42</v>
      </c>
    </row>
    <row r="37" spans="1:16" ht="20.149999999999999" customHeight="1" x14ac:dyDescent="0.25">
      <c r="A37" s="87"/>
      <c r="B37" s="22">
        <v>34</v>
      </c>
      <c r="C37" s="42" t="s">
        <v>108</v>
      </c>
      <c r="D37" s="27" t="s">
        <v>109</v>
      </c>
      <c r="E37" s="11" t="s">
        <v>110</v>
      </c>
      <c r="F37" s="9" t="s">
        <v>111</v>
      </c>
      <c r="G37" s="9" t="s">
        <v>93</v>
      </c>
      <c r="H37" s="12">
        <v>43800</v>
      </c>
      <c r="I37" s="11">
        <v>2019278011</v>
      </c>
      <c r="J37" s="11">
        <v>39.799999999999997</v>
      </c>
      <c r="K37" s="11">
        <v>44</v>
      </c>
      <c r="L37" s="11">
        <v>2</v>
      </c>
      <c r="M37" s="9" t="s">
        <v>73</v>
      </c>
      <c r="N37" s="11" t="s">
        <v>74</v>
      </c>
      <c r="O37" s="11" t="s">
        <v>112</v>
      </c>
      <c r="P37" s="11" t="s">
        <v>42</v>
      </c>
    </row>
    <row r="38" spans="1:16" ht="20.149999999999999" customHeight="1" x14ac:dyDescent="0.25">
      <c r="A38" s="87"/>
      <c r="B38" s="22">
        <v>35</v>
      </c>
      <c r="C38" s="42" t="s">
        <v>113</v>
      </c>
      <c r="D38" s="27" t="s">
        <v>114</v>
      </c>
      <c r="E38" s="11" t="s">
        <v>115</v>
      </c>
      <c r="F38" s="9" t="s">
        <v>116</v>
      </c>
      <c r="G38" s="9" t="s">
        <v>50</v>
      </c>
      <c r="H38" s="12">
        <v>45505</v>
      </c>
      <c r="I38" s="9">
        <v>2019029518</v>
      </c>
      <c r="J38" s="11">
        <v>48</v>
      </c>
      <c r="K38" s="11">
        <v>44</v>
      </c>
      <c r="L38" s="11">
        <v>2</v>
      </c>
      <c r="M38" s="9" t="s">
        <v>73</v>
      </c>
      <c r="N38" s="11" t="s">
        <v>74</v>
      </c>
      <c r="O38" s="11" t="s">
        <v>117</v>
      </c>
      <c r="P38" s="11" t="s">
        <v>42</v>
      </c>
    </row>
    <row r="39" spans="1:16" ht="20.149999999999999" customHeight="1" x14ac:dyDescent="0.25">
      <c r="A39" s="87"/>
      <c r="B39" s="22">
        <v>36</v>
      </c>
      <c r="C39" s="42" t="s">
        <v>118</v>
      </c>
      <c r="D39" s="27" t="s">
        <v>119</v>
      </c>
      <c r="E39" s="11" t="s">
        <v>120</v>
      </c>
      <c r="F39" s="9" t="s">
        <v>121</v>
      </c>
      <c r="G39" s="9" t="s">
        <v>93</v>
      </c>
      <c r="H39" s="12">
        <v>45292</v>
      </c>
      <c r="I39" s="11">
        <v>2020138128</v>
      </c>
      <c r="J39" s="11">
        <v>49.9</v>
      </c>
      <c r="K39" s="11">
        <v>44</v>
      </c>
      <c r="L39" s="11">
        <v>2</v>
      </c>
      <c r="M39" s="9" t="s">
        <v>73</v>
      </c>
      <c r="N39" s="11" t="s">
        <v>74</v>
      </c>
      <c r="O39" s="11" t="s">
        <v>119</v>
      </c>
      <c r="P39" s="11" t="s">
        <v>42</v>
      </c>
    </row>
    <row r="40" spans="1:16" ht="20.149999999999999" customHeight="1" x14ac:dyDescent="0.25">
      <c r="A40" s="87"/>
      <c r="B40" s="22">
        <v>37</v>
      </c>
      <c r="C40" s="43" t="s">
        <v>222</v>
      </c>
      <c r="D40" s="34" t="s">
        <v>223</v>
      </c>
      <c r="E40" s="11" t="s">
        <v>224</v>
      </c>
      <c r="F40" s="9" t="s">
        <v>225</v>
      </c>
      <c r="G40" s="9" t="s">
        <v>50</v>
      </c>
      <c r="H40" s="26">
        <v>45536</v>
      </c>
      <c r="I40" s="9" t="s">
        <v>226</v>
      </c>
      <c r="J40" s="11">
        <v>49</v>
      </c>
      <c r="K40" s="11">
        <v>100</v>
      </c>
      <c r="L40" s="11">
        <v>2</v>
      </c>
      <c r="M40" s="9" t="s">
        <v>73</v>
      </c>
      <c r="N40" s="6" t="s">
        <v>182</v>
      </c>
      <c r="O40" s="6" t="s">
        <v>223</v>
      </c>
      <c r="P40" s="9" t="s">
        <v>184</v>
      </c>
    </row>
    <row r="41" spans="1:16" ht="20.149999999999999" customHeight="1" thickBot="1" x14ac:dyDescent="0.3">
      <c r="A41" s="88"/>
      <c r="B41" s="53">
        <v>38</v>
      </c>
      <c r="C41" s="46" t="s">
        <v>227</v>
      </c>
      <c r="D41" s="67" t="s">
        <v>228</v>
      </c>
      <c r="E41" s="47" t="s">
        <v>229</v>
      </c>
      <c r="F41" s="69" t="s">
        <v>230</v>
      </c>
      <c r="G41" s="48" t="s">
        <v>93</v>
      </c>
      <c r="H41" s="54">
        <v>44166</v>
      </c>
      <c r="I41" s="48">
        <v>2017145059</v>
      </c>
      <c r="J41" s="47">
        <v>45</v>
      </c>
      <c r="K41" s="47">
        <v>100</v>
      </c>
      <c r="L41" s="47">
        <v>2</v>
      </c>
      <c r="M41" s="48" t="s">
        <v>231</v>
      </c>
      <c r="N41" s="45" t="s">
        <v>182</v>
      </c>
      <c r="O41" s="45" t="s">
        <v>232</v>
      </c>
      <c r="P41" s="48" t="s">
        <v>184</v>
      </c>
    </row>
    <row r="42" spans="1:16" ht="20.149999999999999" customHeight="1" x14ac:dyDescent="0.25">
      <c r="A42" s="83" t="s">
        <v>279</v>
      </c>
      <c r="B42" s="51">
        <v>39</v>
      </c>
      <c r="C42" s="71" t="s">
        <v>122</v>
      </c>
      <c r="D42" s="72" t="s">
        <v>123</v>
      </c>
      <c r="E42" s="58" t="s">
        <v>18</v>
      </c>
      <c r="F42" s="58" t="s">
        <v>124</v>
      </c>
      <c r="G42" s="58" t="s">
        <v>27</v>
      </c>
      <c r="H42" s="73">
        <v>2024.1</v>
      </c>
      <c r="I42" s="58" t="s">
        <v>125</v>
      </c>
      <c r="J42" s="58">
        <v>52</v>
      </c>
      <c r="K42" s="56">
        <v>156</v>
      </c>
      <c r="L42" s="56">
        <v>2</v>
      </c>
      <c r="M42" s="74" t="s">
        <v>126</v>
      </c>
      <c r="N42" s="75" t="s">
        <v>74</v>
      </c>
      <c r="O42" s="75" t="s">
        <v>127</v>
      </c>
      <c r="P42" s="58" t="s">
        <v>42</v>
      </c>
    </row>
    <row r="43" spans="1:16" ht="20.149999999999999" customHeight="1" x14ac:dyDescent="0.25">
      <c r="A43" s="84"/>
      <c r="B43" s="22">
        <v>40</v>
      </c>
      <c r="C43" s="6" t="s">
        <v>128</v>
      </c>
      <c r="D43" s="27" t="s">
        <v>129</v>
      </c>
      <c r="E43" s="9" t="s">
        <v>130</v>
      </c>
      <c r="F43" s="9" t="s">
        <v>131</v>
      </c>
      <c r="G43" s="9" t="s">
        <v>93</v>
      </c>
      <c r="H43" s="31">
        <v>2024.07</v>
      </c>
      <c r="I43" s="9">
        <v>2024058044</v>
      </c>
      <c r="J43" s="11">
        <v>56</v>
      </c>
      <c r="K43" s="11">
        <v>156</v>
      </c>
      <c r="L43" s="11">
        <v>2</v>
      </c>
      <c r="M43" s="9" t="s">
        <v>28</v>
      </c>
      <c r="N43" s="34" t="s">
        <v>74</v>
      </c>
      <c r="O43" s="28" t="s">
        <v>132</v>
      </c>
      <c r="P43" s="9" t="s">
        <v>42</v>
      </c>
    </row>
    <row r="44" spans="1:16" ht="20.149999999999999" customHeight="1" x14ac:dyDescent="0.25">
      <c r="A44" s="84"/>
      <c r="B44" s="22">
        <v>41</v>
      </c>
      <c r="C44" s="7" t="s">
        <v>133</v>
      </c>
      <c r="D44" s="30" t="s">
        <v>134</v>
      </c>
      <c r="E44" s="9" t="s">
        <v>18</v>
      </c>
      <c r="F44" s="9" t="s">
        <v>135</v>
      </c>
      <c r="G44" s="9" t="s">
        <v>27</v>
      </c>
      <c r="H44" s="8">
        <v>2024.05</v>
      </c>
      <c r="I44" s="9">
        <v>20240312215</v>
      </c>
      <c r="J44" s="9">
        <v>40</v>
      </c>
      <c r="K44" s="11">
        <v>156</v>
      </c>
      <c r="L44" s="11">
        <v>2</v>
      </c>
      <c r="M44" s="9" t="s">
        <v>28</v>
      </c>
      <c r="N44" s="34" t="s">
        <v>74</v>
      </c>
      <c r="O44" s="28" t="s">
        <v>136</v>
      </c>
      <c r="P44" s="9" t="s">
        <v>42</v>
      </c>
    </row>
    <row r="45" spans="1:16" ht="20.149999999999999" customHeight="1" x14ac:dyDescent="0.25">
      <c r="A45" s="84"/>
      <c r="B45" s="22">
        <v>42</v>
      </c>
      <c r="C45" s="7" t="s">
        <v>137</v>
      </c>
      <c r="D45" s="28" t="s">
        <v>138</v>
      </c>
      <c r="E45" s="28" t="s">
        <v>18</v>
      </c>
      <c r="F45" s="28" t="s">
        <v>139</v>
      </c>
      <c r="G45" s="28" t="s">
        <v>50</v>
      </c>
      <c r="H45" s="29">
        <v>2023.08</v>
      </c>
      <c r="I45" s="28" t="s">
        <v>140</v>
      </c>
      <c r="J45" s="28" t="s">
        <v>141</v>
      </c>
      <c r="K45" s="11">
        <v>156</v>
      </c>
      <c r="L45" s="9">
        <v>2</v>
      </c>
      <c r="M45" s="40" t="s">
        <v>126</v>
      </c>
      <c r="N45" s="28" t="s">
        <v>74</v>
      </c>
      <c r="O45" s="7" t="s">
        <v>142</v>
      </c>
      <c r="P45" s="9" t="s">
        <v>42</v>
      </c>
    </row>
    <row r="46" spans="1:16" ht="20.149999999999999" customHeight="1" x14ac:dyDescent="0.25">
      <c r="A46" s="84"/>
      <c r="B46" s="22">
        <v>43</v>
      </c>
      <c r="C46" s="7" t="s">
        <v>143</v>
      </c>
      <c r="D46" s="28" t="s">
        <v>144</v>
      </c>
      <c r="E46" s="28" t="s">
        <v>18</v>
      </c>
      <c r="F46" s="28" t="s">
        <v>145</v>
      </c>
      <c r="G46" s="28" t="s">
        <v>50</v>
      </c>
      <c r="H46" s="29">
        <v>2022.1</v>
      </c>
      <c r="I46" s="28" t="s">
        <v>146</v>
      </c>
      <c r="J46" s="28" t="s">
        <v>147</v>
      </c>
      <c r="K46" s="11">
        <v>156</v>
      </c>
      <c r="L46" s="9">
        <v>2</v>
      </c>
      <c r="M46" s="28" t="s">
        <v>126</v>
      </c>
      <c r="N46" s="28" t="s">
        <v>74</v>
      </c>
      <c r="O46" s="7" t="s">
        <v>148</v>
      </c>
      <c r="P46" s="9" t="s">
        <v>42</v>
      </c>
    </row>
    <row r="47" spans="1:16" ht="20.149999999999999" customHeight="1" x14ac:dyDescent="0.25">
      <c r="A47" s="84"/>
      <c r="B47" s="22">
        <v>44</v>
      </c>
      <c r="C47" s="7" t="s">
        <v>175</v>
      </c>
      <c r="D47" s="28" t="s">
        <v>176</v>
      </c>
      <c r="E47" s="28" t="s">
        <v>177</v>
      </c>
      <c r="F47" s="28" t="s">
        <v>178</v>
      </c>
      <c r="G47" s="28" t="s">
        <v>56</v>
      </c>
      <c r="H47" s="29">
        <v>2023.07</v>
      </c>
      <c r="I47" s="28" t="s">
        <v>179</v>
      </c>
      <c r="J47" s="28" t="s">
        <v>169</v>
      </c>
      <c r="K47" s="44" t="s">
        <v>275</v>
      </c>
      <c r="L47" s="28" t="s">
        <v>181</v>
      </c>
      <c r="M47" s="28" t="s">
        <v>126</v>
      </c>
      <c r="N47" s="28" t="s">
        <v>182</v>
      </c>
      <c r="O47" s="6" t="s">
        <v>183</v>
      </c>
      <c r="P47" s="9" t="s">
        <v>184</v>
      </c>
    </row>
    <row r="48" spans="1:16" ht="20.149999999999999" customHeight="1" x14ac:dyDescent="0.25">
      <c r="A48" s="84"/>
      <c r="B48" s="22">
        <v>45</v>
      </c>
      <c r="C48" s="7" t="s">
        <v>185</v>
      </c>
      <c r="D48" s="28" t="s">
        <v>186</v>
      </c>
      <c r="E48" s="28" t="s">
        <v>187</v>
      </c>
      <c r="F48" s="28" t="s">
        <v>188</v>
      </c>
      <c r="G48" s="28" t="s">
        <v>27</v>
      </c>
      <c r="H48" s="29">
        <v>2024.12</v>
      </c>
      <c r="I48" s="28" t="s">
        <v>189</v>
      </c>
      <c r="J48" s="28" t="s">
        <v>190</v>
      </c>
      <c r="K48" s="44" t="s">
        <v>274</v>
      </c>
      <c r="L48" s="28" t="s">
        <v>181</v>
      </c>
      <c r="M48" s="28" t="s">
        <v>28</v>
      </c>
      <c r="N48" s="28" t="s">
        <v>182</v>
      </c>
      <c r="O48" s="6" t="s">
        <v>186</v>
      </c>
      <c r="P48" s="9" t="s">
        <v>191</v>
      </c>
    </row>
    <row r="49" spans="1:16" ht="20.149999999999999" customHeight="1" thickBot="1" x14ac:dyDescent="0.3">
      <c r="A49" s="85"/>
      <c r="B49" s="53">
        <v>46</v>
      </c>
      <c r="C49" s="61" t="s">
        <v>192</v>
      </c>
      <c r="D49" s="76" t="s">
        <v>193</v>
      </c>
      <c r="E49" s="76" t="s">
        <v>130</v>
      </c>
      <c r="F49" s="76" t="s">
        <v>194</v>
      </c>
      <c r="G49" s="76" t="s">
        <v>27</v>
      </c>
      <c r="H49" s="77">
        <v>2023.08</v>
      </c>
      <c r="I49" s="76" t="s">
        <v>195</v>
      </c>
      <c r="J49" s="76" t="s">
        <v>141</v>
      </c>
      <c r="K49" s="76" t="s">
        <v>180</v>
      </c>
      <c r="L49" s="76" t="s">
        <v>181</v>
      </c>
      <c r="M49" s="76" t="s">
        <v>28</v>
      </c>
      <c r="N49" s="76" t="s">
        <v>182</v>
      </c>
      <c r="O49" s="45" t="s">
        <v>196</v>
      </c>
      <c r="P49" s="48" t="s">
        <v>184</v>
      </c>
    </row>
    <row r="50" spans="1:16" ht="20.149999999999999" customHeight="1" x14ac:dyDescent="0.25">
      <c r="A50" s="83" t="s">
        <v>154</v>
      </c>
      <c r="B50" s="51">
        <v>47</v>
      </c>
      <c r="C50" s="64" t="s">
        <v>149</v>
      </c>
      <c r="D50" s="56" t="s">
        <v>150</v>
      </c>
      <c r="E50" s="56" t="s">
        <v>151</v>
      </c>
      <c r="F50" s="56" t="s">
        <v>152</v>
      </c>
      <c r="G50" s="78">
        <v>45536</v>
      </c>
      <c r="H50" s="79" t="s">
        <v>50</v>
      </c>
      <c r="I50" s="56">
        <v>2017114287</v>
      </c>
      <c r="J50" s="80" t="s">
        <v>153</v>
      </c>
      <c r="K50" s="56">
        <v>55</v>
      </c>
      <c r="L50" s="56">
        <v>2</v>
      </c>
      <c r="M50" s="56" t="s">
        <v>39</v>
      </c>
      <c r="N50" s="75" t="s">
        <v>74</v>
      </c>
      <c r="O50" s="58" t="s">
        <v>155</v>
      </c>
      <c r="P50" s="58" t="s">
        <v>42</v>
      </c>
    </row>
    <row r="51" spans="1:16" ht="20.149999999999999" customHeight="1" x14ac:dyDescent="0.25">
      <c r="A51" s="84"/>
      <c r="B51" s="22">
        <v>48</v>
      </c>
      <c r="C51" s="42" t="s">
        <v>156</v>
      </c>
      <c r="D51" s="11" t="s">
        <v>157</v>
      </c>
      <c r="E51" s="11" t="s">
        <v>158</v>
      </c>
      <c r="F51" s="11" t="s">
        <v>159</v>
      </c>
      <c r="G51" s="13">
        <v>45536</v>
      </c>
      <c r="H51" s="11" t="s">
        <v>56</v>
      </c>
      <c r="I51" s="11">
        <v>2019247022</v>
      </c>
      <c r="J51" s="6" t="s">
        <v>160</v>
      </c>
      <c r="K51" s="11">
        <v>55</v>
      </c>
      <c r="L51" s="11">
        <v>2</v>
      </c>
      <c r="M51" s="11" t="s">
        <v>39</v>
      </c>
      <c r="N51" s="34" t="s">
        <v>74</v>
      </c>
      <c r="O51" s="9" t="s">
        <v>157</v>
      </c>
      <c r="P51" s="9" t="s">
        <v>42</v>
      </c>
    </row>
    <row r="52" spans="1:16" ht="20.149999999999999" customHeight="1" x14ac:dyDescent="0.25">
      <c r="A52" s="84"/>
      <c r="B52" s="22">
        <v>49</v>
      </c>
      <c r="C52" s="42" t="s">
        <v>161</v>
      </c>
      <c r="D52" s="11" t="s">
        <v>162</v>
      </c>
      <c r="E52" s="11" t="s">
        <v>163</v>
      </c>
      <c r="F52" s="9" t="s">
        <v>164</v>
      </c>
      <c r="G52" s="13">
        <v>45292</v>
      </c>
      <c r="H52" s="11" t="s">
        <v>50</v>
      </c>
      <c r="I52" s="11">
        <v>2022030388</v>
      </c>
      <c r="J52" s="6" t="s">
        <v>165</v>
      </c>
      <c r="K52" s="11">
        <v>55</v>
      </c>
      <c r="L52" s="11">
        <v>2</v>
      </c>
      <c r="M52" s="11" t="s">
        <v>39</v>
      </c>
      <c r="N52" s="34" t="s">
        <v>74</v>
      </c>
      <c r="O52" s="9" t="s">
        <v>162</v>
      </c>
      <c r="P52" s="9" t="s">
        <v>42</v>
      </c>
    </row>
    <row r="53" spans="1:16" ht="20.149999999999999" customHeight="1" x14ac:dyDescent="0.25">
      <c r="A53" s="84"/>
      <c r="B53" s="22">
        <v>50</v>
      </c>
      <c r="C53" s="42" t="s">
        <v>166</v>
      </c>
      <c r="D53" s="11" t="s">
        <v>167</v>
      </c>
      <c r="E53" s="11" t="s">
        <v>120</v>
      </c>
      <c r="F53" s="11" t="s">
        <v>168</v>
      </c>
      <c r="G53" s="13">
        <v>45505</v>
      </c>
      <c r="H53" s="11" t="s">
        <v>27</v>
      </c>
      <c r="I53" s="11">
        <v>2023139997</v>
      </c>
      <c r="J53" s="6" t="s">
        <v>169</v>
      </c>
      <c r="K53" s="11">
        <v>55</v>
      </c>
      <c r="L53" s="11">
        <v>2</v>
      </c>
      <c r="M53" s="11" t="s">
        <v>170</v>
      </c>
      <c r="N53" s="34" t="s">
        <v>74</v>
      </c>
      <c r="O53" s="9" t="s">
        <v>167</v>
      </c>
      <c r="P53" s="9" t="s">
        <v>42</v>
      </c>
    </row>
    <row r="54" spans="1:16" ht="20.149999999999999" customHeight="1" x14ac:dyDescent="0.25">
      <c r="A54" s="84"/>
      <c r="B54" s="22">
        <v>51</v>
      </c>
      <c r="C54" s="42" t="s">
        <v>171</v>
      </c>
      <c r="D54" s="11" t="s">
        <v>172</v>
      </c>
      <c r="E54" s="33" t="s">
        <v>151</v>
      </c>
      <c r="F54" s="11" t="s">
        <v>173</v>
      </c>
      <c r="G54" s="13">
        <v>45170</v>
      </c>
      <c r="H54" s="11" t="s">
        <v>93</v>
      </c>
      <c r="I54" s="11">
        <v>2017114703</v>
      </c>
      <c r="J54" s="6" t="s">
        <v>174</v>
      </c>
      <c r="K54" s="11">
        <v>55</v>
      </c>
      <c r="L54" s="11">
        <v>2</v>
      </c>
      <c r="M54" s="11" t="s">
        <v>39</v>
      </c>
      <c r="N54" s="34" t="s">
        <v>74</v>
      </c>
      <c r="O54" s="9" t="s">
        <v>172</v>
      </c>
      <c r="P54" s="9" t="s">
        <v>42</v>
      </c>
    </row>
    <row r="55" spans="1:16" ht="15.5" customHeight="1" x14ac:dyDescent="0.25">
      <c r="A55" s="84"/>
      <c r="B55" s="22">
        <v>52</v>
      </c>
      <c r="C55" s="42" t="s">
        <v>255</v>
      </c>
      <c r="D55" s="11" t="s">
        <v>256</v>
      </c>
      <c r="E55" s="11" t="s">
        <v>151</v>
      </c>
      <c r="F55" s="11" t="s">
        <v>257</v>
      </c>
      <c r="G55" s="9" t="s">
        <v>50</v>
      </c>
      <c r="H55" s="32">
        <v>45627</v>
      </c>
      <c r="I55" s="11">
        <v>2017114273</v>
      </c>
      <c r="J55" s="6" t="s">
        <v>153</v>
      </c>
      <c r="K55" s="11">
        <v>155</v>
      </c>
      <c r="L55" s="11">
        <v>2</v>
      </c>
      <c r="M55" s="11" t="s">
        <v>39</v>
      </c>
      <c r="N55" s="34" t="s">
        <v>182</v>
      </c>
      <c r="O55" s="11" t="s">
        <v>256</v>
      </c>
      <c r="P55" s="9" t="s">
        <v>184</v>
      </c>
    </row>
    <row r="56" spans="1:16" x14ac:dyDescent="0.25">
      <c r="A56" s="84"/>
      <c r="B56" s="22">
        <v>53</v>
      </c>
      <c r="C56" s="42" t="s">
        <v>258</v>
      </c>
      <c r="D56" s="11" t="s">
        <v>259</v>
      </c>
      <c r="E56" s="11" t="s">
        <v>151</v>
      </c>
      <c r="F56" s="11" t="s">
        <v>260</v>
      </c>
      <c r="G56" s="9" t="s">
        <v>56</v>
      </c>
      <c r="H56" s="32">
        <v>45292</v>
      </c>
      <c r="I56" s="11">
        <v>2017115384</v>
      </c>
      <c r="J56" s="6" t="s">
        <v>261</v>
      </c>
      <c r="K56" s="11">
        <v>155</v>
      </c>
      <c r="L56" s="11">
        <v>2</v>
      </c>
      <c r="M56" s="11" t="s">
        <v>39</v>
      </c>
      <c r="N56" s="34" t="s">
        <v>182</v>
      </c>
      <c r="O56" s="11" t="s">
        <v>259</v>
      </c>
      <c r="P56" s="9" t="s">
        <v>184</v>
      </c>
    </row>
    <row r="57" spans="1:16" x14ac:dyDescent="0.25">
      <c r="A57" s="84"/>
      <c r="B57" s="22">
        <v>54</v>
      </c>
      <c r="C57" s="42" t="s">
        <v>262</v>
      </c>
      <c r="D57" s="11" t="s">
        <v>263</v>
      </c>
      <c r="E57" s="11" t="s">
        <v>264</v>
      </c>
      <c r="F57" s="11" t="s">
        <v>265</v>
      </c>
      <c r="G57" s="9" t="s">
        <v>56</v>
      </c>
      <c r="H57" s="32">
        <v>45536</v>
      </c>
      <c r="I57" s="11">
        <v>2012127428</v>
      </c>
      <c r="J57" s="6" t="s">
        <v>266</v>
      </c>
      <c r="K57" s="11">
        <v>155</v>
      </c>
      <c r="L57" s="11">
        <v>2</v>
      </c>
      <c r="M57" s="11" t="s">
        <v>39</v>
      </c>
      <c r="N57" s="34" t="s">
        <v>182</v>
      </c>
      <c r="O57" s="11" t="s">
        <v>263</v>
      </c>
      <c r="P57" s="9" t="s">
        <v>184</v>
      </c>
    </row>
    <row r="58" spans="1:16" x14ac:dyDescent="0.25">
      <c r="A58" s="84"/>
      <c r="B58" s="22">
        <v>55</v>
      </c>
      <c r="C58" s="42" t="s">
        <v>171</v>
      </c>
      <c r="D58" s="11" t="s">
        <v>172</v>
      </c>
      <c r="E58" s="33" t="s">
        <v>151</v>
      </c>
      <c r="F58" s="11" t="s">
        <v>173</v>
      </c>
      <c r="G58" s="9" t="s">
        <v>93</v>
      </c>
      <c r="H58" s="32">
        <v>45170</v>
      </c>
      <c r="I58" s="6" t="s">
        <v>267</v>
      </c>
      <c r="J58" s="6" t="s">
        <v>174</v>
      </c>
      <c r="K58" s="11">
        <v>155</v>
      </c>
      <c r="L58" s="11">
        <v>2</v>
      </c>
      <c r="M58" s="11" t="s">
        <v>39</v>
      </c>
      <c r="N58" s="34" t="s">
        <v>182</v>
      </c>
      <c r="O58" s="11" t="s">
        <v>172</v>
      </c>
      <c r="P58" s="9" t="s">
        <v>184</v>
      </c>
    </row>
    <row r="59" spans="1:16" s="1" customFormat="1" ht="14.5" thickBot="1" x14ac:dyDescent="0.3">
      <c r="A59" s="85"/>
      <c r="B59" s="53">
        <v>56</v>
      </c>
      <c r="C59" s="66" t="s">
        <v>268</v>
      </c>
      <c r="D59" s="47" t="s">
        <v>269</v>
      </c>
      <c r="E59" s="47" t="s">
        <v>270</v>
      </c>
      <c r="F59" s="47" t="s">
        <v>271</v>
      </c>
      <c r="G59" s="48" t="s">
        <v>56</v>
      </c>
      <c r="H59" s="81">
        <v>45566</v>
      </c>
      <c r="I59" s="82" t="s">
        <v>272</v>
      </c>
      <c r="J59" s="45" t="s">
        <v>273</v>
      </c>
      <c r="K59" s="47">
        <v>155</v>
      </c>
      <c r="L59" s="47">
        <v>2</v>
      </c>
      <c r="M59" s="47" t="s">
        <v>39</v>
      </c>
      <c r="N59" s="67" t="s">
        <v>182</v>
      </c>
      <c r="O59" s="47" t="s">
        <v>269</v>
      </c>
      <c r="P59" s="48" t="s">
        <v>184</v>
      </c>
    </row>
  </sheetData>
  <mergeCells count="8">
    <mergeCell ref="A1:P1"/>
    <mergeCell ref="A4:A21"/>
    <mergeCell ref="A22:A27"/>
    <mergeCell ref="A28:A35"/>
    <mergeCell ref="A36:A41"/>
    <mergeCell ref="A42:A49"/>
    <mergeCell ref="A50:A59"/>
    <mergeCell ref="A2:P2"/>
  </mergeCells>
  <phoneticPr fontId="13" type="noConversion"/>
  <dataValidations count="3">
    <dataValidation allowBlank="1" showInputMessage="1" showErrorMessage="1" sqref="G3:H3 O3" xr:uid="{00000000-0002-0000-0000-000000000000}"/>
    <dataValidation type="list" allowBlank="1" showErrorMessage="1" sqref="M59" xr:uid="{00000000-0002-0000-0000-000002000000}">
      <formula1>"国家规划,省级规划,学校自编,其他"</formula1>
    </dataValidation>
    <dataValidation type="list" allowBlank="1" showErrorMessage="1" sqref="G55:G59 H51:H54" xr:uid="{00000000-0002-0000-0000-000003000000}">
      <formula1>"第一版,第二版,第三版,第四版,第五版,第六版,第七版,第八版,第九版,第十版,第十一版,第十二版,第十三版,第十四版,第十五版,第十五版以上,无"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2023-05-12T11:15:00Z</dcterms:created>
  <dcterms:modified xsi:type="dcterms:W3CDTF">2025-07-10T11:17:03Z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89D1626450A44247871B3AB5F357A92B_13</vt:lpwstr>
  </property>
</Properties>
</file>